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\Downloads\"/>
    </mc:Choice>
  </mc:AlternateContent>
  <xr:revisionPtr revIDLastSave="0" documentId="13_ncr:1_{66E8666C-65F1-45DE-A87C-A9A5D06FF786}" xr6:coauthVersionLast="47" xr6:coauthVersionMax="47" xr10:uidLastSave="{00000000-0000-0000-0000-000000000000}"/>
  <bookViews>
    <workbookView xWindow="-108" yWindow="-108" windowWidth="23256" windowHeight="12576" xr2:uid="{A375C931-E9B6-4AA8-83E5-58B9BAB51BD1}"/>
  </bookViews>
  <sheets>
    <sheet name="Budget Worksheet" sheetId="1" r:id="rId1"/>
    <sheet name="Budget Item Categories" sheetId="2" r:id="rId2"/>
  </sheets>
  <definedNames>
    <definedName name="_xlnm.Print_Area" localSheetId="0">'Budget Worksheet'!$B$2:$H$25</definedName>
    <definedName name="_xlnm.Print_Titles" localSheetId="0">'Budget Worksheet'!$4:$4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0" i="1"/>
  <c r="H7" i="1" l="1"/>
  <c r="H6" i="1"/>
  <c r="H5" i="1"/>
  <c r="H8" i="1"/>
  <c r="H9" i="1"/>
  <c r="H11" i="1"/>
  <c r="H12" i="1"/>
  <c r="H13" i="1"/>
  <c r="H14" i="1"/>
  <c r="H24" i="1"/>
  <c r="H25" i="1" l="1"/>
</calcChain>
</file>

<file path=xl/sharedStrings.xml><?xml version="1.0" encoding="utf-8"?>
<sst xmlns="http://schemas.openxmlformats.org/spreadsheetml/2006/main" count="83" uniqueCount="80">
  <si>
    <t>Applicant Name:</t>
  </si>
  <si>
    <t>Project Title:</t>
  </si>
  <si>
    <t>Cost</t>
  </si>
  <si>
    <t>Description</t>
  </si>
  <si>
    <t># Units/ Hrs</t>
  </si>
  <si>
    <t>Unit Cost</t>
  </si>
  <si>
    <t>Objective #</t>
  </si>
  <si>
    <t>Project Total</t>
  </si>
  <si>
    <t>Organizational Category</t>
  </si>
  <si>
    <t>Budget Category</t>
  </si>
  <si>
    <t>Definition</t>
  </si>
  <si>
    <t>Adminstrative</t>
  </si>
  <si>
    <t>Staff time or adminstrative service providers fees for managing the grant. Adminstrative supplies. Cannot exceed 20% of project cost.</t>
  </si>
  <si>
    <t>Professional Services</t>
  </si>
  <si>
    <t>Community Forestry Consulting Services</t>
  </si>
  <si>
    <t>Service fees for a consulting community engagement projessional.</t>
  </si>
  <si>
    <t>Speaker Fees</t>
  </si>
  <si>
    <t>Staff time</t>
  </si>
  <si>
    <t>Fess paid to staff while working on project objectives.</t>
  </si>
  <si>
    <t>Tree Planting Site Preparation Services</t>
  </si>
  <si>
    <t>Tree Work Serivces</t>
  </si>
  <si>
    <t>Service fees for a tree service provider to preune and remove trees.</t>
  </si>
  <si>
    <t>Urban Foresty Consulting Services</t>
  </si>
  <si>
    <t>Service fees for a consulting arborist/urban forestry professional.</t>
  </si>
  <si>
    <t>Supplies</t>
  </si>
  <si>
    <t>Clothing</t>
  </si>
  <si>
    <t>Clothing for participants or promotional reasons.</t>
  </si>
  <si>
    <t>Food &amp; Beverages</t>
  </si>
  <si>
    <t>Food and beverages for education, train, or outreach event.</t>
  </si>
  <si>
    <t>Trees</t>
  </si>
  <si>
    <t>Supply and deliver trees for planting.</t>
  </si>
  <si>
    <t>Tools &amp; Equipment</t>
  </si>
  <si>
    <t>Computer</t>
  </si>
  <si>
    <t>Office or field computer that will be used to complete project objectives.</t>
  </si>
  <si>
    <t>Personal Protective Equipment</t>
  </si>
  <si>
    <t>PPE for participants in completing tree planting or maintenance activity.</t>
  </si>
  <si>
    <t>Printer</t>
  </si>
  <si>
    <t>Office or field printer that will be used to complete project objectives.</t>
  </si>
  <si>
    <t>Tools to complete tree planting activities.</t>
  </si>
  <si>
    <t>Tree Pruning Tools</t>
  </si>
  <si>
    <t>Tools to complete tree pruning activities.</t>
  </si>
  <si>
    <t>Transportation</t>
  </si>
  <si>
    <t>Mileage</t>
  </si>
  <si>
    <t>Vehicle mileage for vehicle completing project objectives.</t>
  </si>
  <si>
    <t>Vehicle Rental</t>
  </si>
  <si>
    <t>Vehicle rental to complete project objectives.</t>
  </si>
  <si>
    <t>Transportation Services</t>
  </si>
  <si>
    <t>Busing services to transport services for participants of a project education, outreach or training event.</t>
  </si>
  <si>
    <t>Venue Expenses</t>
  </si>
  <si>
    <t>Venue Rental</t>
  </si>
  <si>
    <t>Educational, outreach or training event venue rental fees.</t>
  </si>
  <si>
    <t>Venue Fees</t>
  </si>
  <si>
    <t>Venue fees for media or other services at the educational, outreach or training event venue.</t>
  </si>
  <si>
    <t>Tent Rental</t>
  </si>
  <si>
    <t>Tent rental fees for a educational, outreach or training event</t>
  </si>
  <si>
    <t>Portable Restroom Rental</t>
  </si>
  <si>
    <t>Protable restroom rental fees for a educational, outreach or training event</t>
  </si>
  <si>
    <t>Budget Item Category</t>
  </si>
  <si>
    <t>Print your completed budget worksheet as a PDF for submission with your application.</t>
  </si>
  <si>
    <t>Final Report Design and publishing</t>
  </si>
  <si>
    <t>NA</t>
  </si>
  <si>
    <t>Indirect Administration</t>
  </si>
  <si>
    <t>Computer Software</t>
  </si>
  <si>
    <t>Resident computer software or web-based application subscriptions.</t>
  </si>
  <si>
    <t>Service fees for a contractor to site prep tree planting sites.</t>
  </si>
  <si>
    <t>Event Supplies</t>
  </si>
  <si>
    <t>Tree Planting Supplies</t>
  </si>
  <si>
    <t>Top soil, mulch, staking, watering bags, suppies for tree planting.</t>
  </si>
  <si>
    <t>Misc. Event Suppies</t>
  </si>
  <si>
    <t>Tree Planting Tools</t>
  </si>
  <si>
    <t>Fees paid to speakers for educational, outreach and training events including expenses.</t>
  </si>
  <si>
    <t>Service fees for a consulting commincations/marketing professional, product development and publishing.</t>
  </si>
  <si>
    <t>Communications/ Marketing Services</t>
  </si>
  <si>
    <t>To Add Row</t>
  </si>
  <si>
    <t>Select an entire row</t>
  </si>
  <si>
    <t xml:space="preserve">by clicking on </t>
  </si>
  <si>
    <t>a Row #</t>
  </si>
  <si>
    <t xml:space="preserve">then right Mouse </t>
  </si>
  <si>
    <t>click and then Insert</t>
  </si>
  <si>
    <t>RFA#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</si>
</sst>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vertical="top" wrapText="1"/>
      <protection locked="0"/>
    </xf>
    <xf numFmtId="164" fontId="0" fillId="0" borderId="7" xfId="0" applyNumberFormat="1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5" fillId="6" borderId="0" xfId="0" applyFont="1" applyFill="1"/>
    <xf numFmtId="0" fontId="0" fillId="7" borderId="0" xfId="0" applyFill="1"/>
    <xf numFmtId="0" fontId="0" fillId="7" borderId="27" xfId="0" applyFill="1" applyBorder="1"/>
    <xf numFmtId="0" fontId="0" fillId="0" borderId="27" xfId="0" applyBorder="1"/>
    <xf numFmtId="0" fontId="0" fillId="0" borderId="2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>
      <alignment horizontal="right"/>
    </xf>
    <xf numFmtId="0" fontId="1" fillId="3" borderId="29" xfId="0" applyFont="1" applyFill="1" applyBorder="1" applyAlignment="1">
      <alignment horizontal="right"/>
    </xf>
    <xf numFmtId="0" fontId="1" fillId="3" borderId="32" xfId="0" applyFont="1" applyFill="1" applyBorder="1" applyAlignment="1">
      <alignment horizontal="right"/>
    </xf>
    <xf numFmtId="0" fontId="0" fillId="0" borderId="26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8" fontId="1" fillId="0" borderId="31" xfId="0" applyNumberFormat="1" applyFont="1" applyBorder="1" applyAlignment="1">
      <alignment horizontal="right"/>
    </xf>
    <xf numFmtId="165" fontId="0" fillId="0" borderId="14" xfId="0" applyNumberFormat="1" applyBorder="1" applyAlignment="1" applyProtection="1">
      <alignment horizontal="right" vertical="top" wrapText="1"/>
      <protection locked="0"/>
    </xf>
    <xf numFmtId="165" fontId="0" fillId="0" borderId="15" xfId="0" applyNumberFormat="1" applyBorder="1" applyAlignment="1" applyProtection="1">
      <alignment horizontal="right" vertical="top" wrapText="1"/>
      <protection locked="0"/>
    </xf>
    <xf numFmtId="0" fontId="2" fillId="0" borderId="39" xfId="0" applyFont="1" applyFill="1" applyBorder="1" applyAlignment="1" applyProtection="1">
      <alignment vertical="center" wrapText="1"/>
      <protection locked="0"/>
    </xf>
    <xf numFmtId="0" fontId="5" fillId="8" borderId="0" xfId="0" applyFont="1" applyFill="1" applyProtection="1"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right" vertical="top" wrapText="1"/>
      <protection locked="0"/>
    </xf>
    <xf numFmtId="0" fontId="0" fillId="0" borderId="0" xfId="0" applyProtection="1"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right" vertical="top" wrapText="1"/>
      <protection locked="0"/>
    </xf>
    <xf numFmtId="0" fontId="1" fillId="3" borderId="3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213360</xdr:colOff>
      <xdr:row>13</xdr:row>
      <xdr:rowOff>167640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D49B2B36-CF2F-411D-A9D5-214D6354BF0C}"/>
            </a:ext>
          </a:extLst>
        </xdr:cNvPr>
        <xdr:cNvSpPr/>
      </xdr:nvSpPr>
      <xdr:spPr>
        <a:xfrm>
          <a:off x="0" y="2781300"/>
          <a:ext cx="213360" cy="16764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F8C9F-3963-4863-8F2F-63A05C6F61C5}">
  <dimension ref="A1:H26"/>
  <sheetViews>
    <sheetView tabSelected="1" workbookViewId="0">
      <selection activeCell="B1" sqref="B1:H1"/>
    </sheetView>
  </sheetViews>
  <sheetFormatPr defaultRowHeight="14.4" x14ac:dyDescent="0.3"/>
  <cols>
    <col min="1" max="1" width="17.109375" customWidth="1"/>
    <col min="3" max="3" width="17.6640625" customWidth="1"/>
    <col min="4" max="4" width="8.33203125" customWidth="1"/>
    <col min="5" max="5" width="52" customWidth="1"/>
    <col min="6" max="6" width="10.44140625" customWidth="1"/>
    <col min="7" max="7" width="15.33203125" customWidth="1"/>
    <col min="8" max="8" width="16.109375" customWidth="1"/>
  </cols>
  <sheetData>
    <row r="1" spans="1:8" ht="15" thickBot="1" x14ac:dyDescent="0.35">
      <c r="B1" s="23" t="s">
        <v>58</v>
      </c>
      <c r="C1" s="23"/>
      <c r="D1" s="23"/>
      <c r="E1" s="23"/>
      <c r="F1" s="23"/>
      <c r="G1" s="23"/>
      <c r="H1" s="23"/>
    </row>
    <row r="2" spans="1:8" ht="16.8" thickTop="1" thickBot="1" x14ac:dyDescent="0.35">
      <c r="B2" s="17" t="s">
        <v>0</v>
      </c>
      <c r="C2" s="18"/>
      <c r="D2" s="24"/>
      <c r="E2" s="25"/>
      <c r="F2" s="25"/>
      <c r="G2" s="26"/>
      <c r="H2" s="47" t="s">
        <v>79</v>
      </c>
    </row>
    <row r="3" spans="1:8" ht="16.2" thickBot="1" x14ac:dyDescent="0.35">
      <c r="B3" s="19" t="s">
        <v>1</v>
      </c>
      <c r="C3" s="20"/>
      <c r="D3" s="27"/>
      <c r="E3" s="28"/>
      <c r="F3" s="28"/>
      <c r="G3" s="29"/>
      <c r="H3" s="39"/>
    </row>
    <row r="4" spans="1:8" ht="27" thickTop="1" x14ac:dyDescent="0.3">
      <c r="B4" s="10" t="s">
        <v>6</v>
      </c>
      <c r="C4" s="21" t="s">
        <v>57</v>
      </c>
      <c r="D4" s="22"/>
      <c r="E4" s="1" t="s">
        <v>3</v>
      </c>
      <c r="F4" s="2" t="s">
        <v>4</v>
      </c>
      <c r="G4" s="8" t="s">
        <v>5</v>
      </c>
      <c r="H4" s="9" t="s">
        <v>2</v>
      </c>
    </row>
    <row r="5" spans="1:8" x14ac:dyDescent="0.3">
      <c r="B5" s="44"/>
      <c r="C5" s="15"/>
      <c r="D5" s="16"/>
      <c r="E5" s="35"/>
      <c r="F5" s="4"/>
      <c r="G5" s="37"/>
      <c r="H5" s="42">
        <f t="shared" ref="H5:H7" si="0">F5*G5</f>
        <v>0</v>
      </c>
    </row>
    <row r="6" spans="1:8" ht="14.4" customHeight="1" x14ac:dyDescent="0.3">
      <c r="B6" s="41"/>
      <c r="C6" s="15"/>
      <c r="D6" s="16"/>
      <c r="E6" s="3"/>
      <c r="F6" s="4"/>
      <c r="G6" s="37"/>
      <c r="H6" s="42">
        <f t="shared" si="0"/>
        <v>0</v>
      </c>
    </row>
    <row r="7" spans="1:8" x14ac:dyDescent="0.3">
      <c r="B7" s="41"/>
      <c r="C7" s="15"/>
      <c r="D7" s="16"/>
      <c r="E7" s="3"/>
      <c r="F7" s="4"/>
      <c r="G7" s="37"/>
      <c r="H7" s="42">
        <f t="shared" si="0"/>
        <v>0</v>
      </c>
    </row>
    <row r="8" spans="1:8" x14ac:dyDescent="0.3">
      <c r="B8" s="41"/>
      <c r="C8" s="15"/>
      <c r="D8" s="16"/>
      <c r="E8" s="3"/>
      <c r="F8" s="4"/>
      <c r="G8" s="37"/>
      <c r="H8" s="42">
        <f>F8*G8</f>
        <v>0</v>
      </c>
    </row>
    <row r="9" spans="1:8" x14ac:dyDescent="0.3">
      <c r="B9" s="41"/>
      <c r="C9" s="15"/>
      <c r="D9" s="16"/>
      <c r="E9" s="5"/>
      <c r="F9" s="4"/>
      <c r="G9" s="37"/>
      <c r="H9" s="42">
        <f t="shared" ref="H9:H24" si="1">F9*G9</f>
        <v>0</v>
      </c>
    </row>
    <row r="10" spans="1:8" s="43" customFormat="1" x14ac:dyDescent="0.3">
      <c r="A10" s="40" t="s">
        <v>73</v>
      </c>
      <c r="B10" s="41"/>
      <c r="C10" s="15"/>
      <c r="D10" s="16"/>
      <c r="E10" s="5"/>
      <c r="F10" s="4"/>
      <c r="G10" s="37"/>
      <c r="H10" s="42">
        <f t="shared" ref="H10" si="2">F10*G10</f>
        <v>0</v>
      </c>
    </row>
    <row r="11" spans="1:8" s="43" customFormat="1" x14ac:dyDescent="0.3">
      <c r="A11" s="43" t="s">
        <v>74</v>
      </c>
      <c r="B11" s="41"/>
      <c r="C11" s="15"/>
      <c r="D11" s="16"/>
      <c r="E11" s="5"/>
      <c r="F11" s="4"/>
      <c r="G11" s="37"/>
      <c r="H11" s="42">
        <f t="shared" si="1"/>
        <v>0</v>
      </c>
    </row>
    <row r="12" spans="1:8" s="43" customFormat="1" x14ac:dyDescent="0.3">
      <c r="A12" s="43" t="s">
        <v>75</v>
      </c>
      <c r="B12" s="41"/>
      <c r="C12" s="15"/>
      <c r="D12" s="16"/>
      <c r="E12" s="5"/>
      <c r="F12" s="4"/>
      <c r="G12" s="37"/>
      <c r="H12" s="42">
        <f t="shared" si="1"/>
        <v>0</v>
      </c>
    </row>
    <row r="13" spans="1:8" s="43" customFormat="1" x14ac:dyDescent="0.3">
      <c r="A13" s="43" t="s">
        <v>76</v>
      </c>
      <c r="B13" s="41"/>
      <c r="C13" s="15"/>
      <c r="D13" s="16"/>
      <c r="E13" s="5"/>
      <c r="F13" s="4"/>
      <c r="G13" s="37"/>
      <c r="H13" s="42">
        <f t="shared" si="1"/>
        <v>0</v>
      </c>
    </row>
    <row r="14" spans="1:8" s="43" customFormat="1" x14ac:dyDescent="0.3">
      <c r="B14" s="41"/>
      <c r="C14" s="15"/>
      <c r="D14" s="16"/>
      <c r="E14" s="5"/>
      <c r="F14" s="4"/>
      <c r="G14" s="37"/>
      <c r="H14" s="42">
        <f t="shared" si="1"/>
        <v>0</v>
      </c>
    </row>
    <row r="15" spans="1:8" s="43" customFormat="1" x14ac:dyDescent="0.3">
      <c r="A15" s="43" t="s">
        <v>77</v>
      </c>
      <c r="B15" s="41"/>
      <c r="C15" s="15"/>
      <c r="D15" s="16"/>
      <c r="E15" s="3"/>
      <c r="F15" s="4"/>
      <c r="G15" s="37"/>
      <c r="H15" s="42">
        <f t="shared" si="1"/>
        <v>0</v>
      </c>
    </row>
    <row r="16" spans="1:8" s="43" customFormat="1" x14ac:dyDescent="0.3">
      <c r="A16" s="43" t="s">
        <v>78</v>
      </c>
      <c r="B16" s="41"/>
      <c r="C16" s="15"/>
      <c r="D16" s="16"/>
      <c r="E16" s="3"/>
      <c r="F16" s="4"/>
      <c r="G16" s="37"/>
      <c r="H16" s="42">
        <f t="shared" si="1"/>
        <v>0</v>
      </c>
    </row>
    <row r="17" spans="2:8" x14ac:dyDescent="0.3">
      <c r="B17" s="41"/>
      <c r="C17" s="15"/>
      <c r="D17" s="16"/>
      <c r="E17" s="3"/>
      <c r="F17" s="4"/>
      <c r="G17" s="37"/>
      <c r="H17" s="42">
        <f>F17*G17</f>
        <v>0</v>
      </c>
    </row>
    <row r="18" spans="2:8" x14ac:dyDescent="0.3">
      <c r="B18" s="41"/>
      <c r="C18" s="15"/>
      <c r="D18" s="16"/>
      <c r="E18" s="5"/>
      <c r="F18" s="4"/>
      <c r="G18" s="37"/>
      <c r="H18" s="42">
        <f t="shared" ref="H18:H23" si="3">F18*G18</f>
        <v>0</v>
      </c>
    </row>
    <row r="19" spans="2:8" x14ac:dyDescent="0.3">
      <c r="B19" s="41"/>
      <c r="C19" s="15"/>
      <c r="D19" s="16"/>
      <c r="E19" s="5"/>
      <c r="F19" s="4"/>
      <c r="G19" s="37"/>
      <c r="H19" s="42">
        <f t="shared" si="3"/>
        <v>0</v>
      </c>
    </row>
    <row r="20" spans="2:8" x14ac:dyDescent="0.3">
      <c r="B20" s="41"/>
      <c r="C20" s="15"/>
      <c r="D20" s="16"/>
      <c r="E20" s="5"/>
      <c r="F20" s="4"/>
      <c r="G20" s="37"/>
      <c r="H20" s="42">
        <f t="shared" si="3"/>
        <v>0</v>
      </c>
    </row>
    <row r="21" spans="2:8" x14ac:dyDescent="0.3">
      <c r="B21" s="41"/>
      <c r="C21" s="15"/>
      <c r="D21" s="16"/>
      <c r="E21" s="5"/>
      <c r="F21" s="4"/>
      <c r="G21" s="37"/>
      <c r="H21" s="42">
        <f t="shared" si="3"/>
        <v>0</v>
      </c>
    </row>
    <row r="22" spans="2:8" x14ac:dyDescent="0.3">
      <c r="B22" s="41"/>
      <c r="C22" s="15"/>
      <c r="D22" s="16"/>
      <c r="E22" s="5"/>
      <c r="F22" s="4"/>
      <c r="G22" s="37"/>
      <c r="H22" s="42">
        <f t="shared" si="3"/>
        <v>0</v>
      </c>
    </row>
    <row r="23" spans="2:8" x14ac:dyDescent="0.3">
      <c r="B23" s="41" t="s">
        <v>60</v>
      </c>
      <c r="C23" s="15" t="s">
        <v>61</v>
      </c>
      <c r="D23" s="16"/>
      <c r="E23" s="5"/>
      <c r="F23" s="4"/>
      <c r="G23" s="37"/>
      <c r="H23" s="42">
        <f t="shared" si="3"/>
        <v>0</v>
      </c>
    </row>
    <row r="24" spans="2:8" ht="15" thickBot="1" x14ac:dyDescent="0.35">
      <c r="B24" s="45" t="s">
        <v>60</v>
      </c>
      <c r="C24" s="33" t="s">
        <v>72</v>
      </c>
      <c r="D24" s="34"/>
      <c r="E24" s="6" t="s">
        <v>59</v>
      </c>
      <c r="F24" s="7">
        <v>1</v>
      </c>
      <c r="G24" s="38">
        <v>1500</v>
      </c>
      <c r="H24" s="46">
        <f t="shared" si="1"/>
        <v>1500</v>
      </c>
    </row>
    <row r="25" spans="2:8" ht="15" thickBot="1" x14ac:dyDescent="0.35">
      <c r="B25" s="30" t="s">
        <v>7</v>
      </c>
      <c r="C25" s="31"/>
      <c r="D25" s="31"/>
      <c r="E25" s="31"/>
      <c r="F25" s="31"/>
      <c r="G25" s="32"/>
      <c r="H25" s="36">
        <f>SUM(H5:H24)</f>
        <v>1500</v>
      </c>
    </row>
    <row r="26" spans="2:8" ht="15" thickTop="1" x14ac:dyDescent="0.3"/>
  </sheetData>
  <sheetProtection insertRows="0" deleteRows="0" selectLockedCells="1"/>
  <mergeCells count="27">
    <mergeCell ref="B25:G25"/>
    <mergeCell ref="C15:D15"/>
    <mergeCell ref="C16:D16"/>
    <mergeCell ref="C17:D17"/>
    <mergeCell ref="C18:D18"/>
    <mergeCell ref="C19:D19"/>
    <mergeCell ref="C20:D20"/>
    <mergeCell ref="C21:D21"/>
    <mergeCell ref="C24:D24"/>
    <mergeCell ref="C22:D22"/>
    <mergeCell ref="C23:D23"/>
    <mergeCell ref="C9:D9"/>
    <mergeCell ref="C11:D11"/>
    <mergeCell ref="C12:D12"/>
    <mergeCell ref="C13:D13"/>
    <mergeCell ref="C14:D14"/>
    <mergeCell ref="C10:D10"/>
    <mergeCell ref="B1:H1"/>
    <mergeCell ref="C7:D7"/>
    <mergeCell ref="C6:D6"/>
    <mergeCell ref="D2:G2"/>
    <mergeCell ref="D3:G3"/>
    <mergeCell ref="C8:D8"/>
    <mergeCell ref="B2:C2"/>
    <mergeCell ref="B3:C3"/>
    <mergeCell ref="C4:D4"/>
    <mergeCell ref="C5:D5"/>
  </mergeCells>
  <printOptions horizontalCentered="1" verticalCentered="1"/>
  <pageMargins left="0.25" right="0.25" top="0.75" bottom="0.75" header="0.3" footer="0.3"/>
  <pageSetup orientation="landscape" r:id="rId1"/>
  <headerFooter>
    <oddHeader>&amp;C&amp;"-,Bold"&amp;14NCFS Financial Assistance Project No Match Share Budget&amp;RDate: &amp;D</oddHeader>
    <oddFooter>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Select Budget Item Category" xr:uid="{1005803E-035B-4E5E-B50C-0B6F6C01C310}">
          <x14:formula1>
            <xm:f>'Budget Item Categories'!$B$2:$B$27</xm:f>
          </x14:formula1>
          <xm:sqref>C5:D24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723F-703A-43B4-B173-830AE256A82A}">
  <dimension ref="A1:C27"/>
  <sheetViews>
    <sheetView workbookViewId="0">
      <selection sqref="A1:C27"/>
    </sheetView>
  </sheetViews>
  <sheetFormatPr defaultRowHeight="14.4" x14ac:dyDescent="0.3"/>
  <cols>
    <col min="1" max="1" width="22.44140625" customWidth="1"/>
    <col min="2" max="2" width="34.77734375" customWidth="1"/>
    <col min="3" max="3" width="110" customWidth="1"/>
  </cols>
  <sheetData>
    <row r="1" spans="1:3" x14ac:dyDescent="0.3">
      <c r="A1" s="11" t="s">
        <v>8</v>
      </c>
      <c r="B1" s="11" t="s">
        <v>9</v>
      </c>
      <c r="C1" s="11" t="s">
        <v>10</v>
      </c>
    </row>
    <row r="2" spans="1:3" x14ac:dyDescent="0.3">
      <c r="A2" s="12" t="s">
        <v>11</v>
      </c>
      <c r="B2" s="13" t="s">
        <v>61</v>
      </c>
      <c r="C2" s="12" t="s">
        <v>12</v>
      </c>
    </row>
    <row r="3" spans="1:3" x14ac:dyDescent="0.3">
      <c r="A3" s="12" t="s">
        <v>13</v>
      </c>
      <c r="B3" s="13" t="s">
        <v>72</v>
      </c>
      <c r="C3" s="12" t="s">
        <v>71</v>
      </c>
    </row>
    <row r="4" spans="1:3" x14ac:dyDescent="0.3">
      <c r="B4" s="14" t="s">
        <v>14</v>
      </c>
      <c r="C4" t="s">
        <v>15</v>
      </c>
    </row>
    <row r="5" spans="1:3" x14ac:dyDescent="0.3">
      <c r="B5" s="14" t="s">
        <v>16</v>
      </c>
      <c r="C5" t="s">
        <v>70</v>
      </c>
    </row>
    <row r="6" spans="1:3" x14ac:dyDescent="0.3">
      <c r="B6" s="14" t="s">
        <v>17</v>
      </c>
      <c r="C6" t="s">
        <v>18</v>
      </c>
    </row>
    <row r="7" spans="1:3" x14ac:dyDescent="0.3">
      <c r="B7" s="14" t="s">
        <v>19</v>
      </c>
      <c r="C7" t="s">
        <v>64</v>
      </c>
    </row>
    <row r="8" spans="1:3" x14ac:dyDescent="0.3">
      <c r="B8" s="14" t="s">
        <v>20</v>
      </c>
      <c r="C8" t="s">
        <v>21</v>
      </c>
    </row>
    <row r="9" spans="1:3" x14ac:dyDescent="0.3">
      <c r="B9" s="14" t="s">
        <v>22</v>
      </c>
      <c r="C9" t="s">
        <v>23</v>
      </c>
    </row>
    <row r="10" spans="1:3" x14ac:dyDescent="0.3">
      <c r="A10" s="12" t="s">
        <v>24</v>
      </c>
      <c r="B10" s="13" t="s">
        <v>25</v>
      </c>
      <c r="C10" s="12" t="s">
        <v>26</v>
      </c>
    </row>
    <row r="11" spans="1:3" x14ac:dyDescent="0.3">
      <c r="B11" s="14" t="s">
        <v>27</v>
      </c>
      <c r="C11" t="s">
        <v>28</v>
      </c>
    </row>
    <row r="12" spans="1:3" x14ac:dyDescent="0.3">
      <c r="B12" s="14" t="s">
        <v>65</v>
      </c>
      <c r="C12" t="s">
        <v>68</v>
      </c>
    </row>
    <row r="13" spans="1:3" x14ac:dyDescent="0.3">
      <c r="B13" s="14" t="s">
        <v>66</v>
      </c>
      <c r="C13" t="s">
        <v>67</v>
      </c>
    </row>
    <row r="14" spans="1:3" x14ac:dyDescent="0.3">
      <c r="B14" s="14" t="s">
        <v>29</v>
      </c>
      <c r="C14" t="s">
        <v>30</v>
      </c>
    </row>
    <row r="15" spans="1:3" x14ac:dyDescent="0.3">
      <c r="A15" s="12" t="s">
        <v>31</v>
      </c>
      <c r="B15" s="13" t="s">
        <v>32</v>
      </c>
      <c r="C15" s="12" t="s">
        <v>33</v>
      </c>
    </row>
    <row r="16" spans="1:3" x14ac:dyDescent="0.3">
      <c r="B16" s="14" t="s">
        <v>62</v>
      </c>
      <c r="C16" t="s">
        <v>63</v>
      </c>
    </row>
    <row r="17" spans="1:3" x14ac:dyDescent="0.3">
      <c r="B17" s="14" t="s">
        <v>34</v>
      </c>
      <c r="C17" t="s">
        <v>35</v>
      </c>
    </row>
    <row r="18" spans="1:3" x14ac:dyDescent="0.3">
      <c r="B18" s="14" t="s">
        <v>36</v>
      </c>
      <c r="C18" t="s">
        <v>37</v>
      </c>
    </row>
    <row r="19" spans="1:3" x14ac:dyDescent="0.3">
      <c r="B19" s="14" t="s">
        <v>69</v>
      </c>
      <c r="C19" t="s">
        <v>38</v>
      </c>
    </row>
    <row r="20" spans="1:3" x14ac:dyDescent="0.3">
      <c r="B20" s="14" t="s">
        <v>39</v>
      </c>
      <c r="C20" t="s">
        <v>40</v>
      </c>
    </row>
    <row r="21" spans="1:3" x14ac:dyDescent="0.3">
      <c r="A21" s="12" t="s">
        <v>41</v>
      </c>
      <c r="B21" s="13" t="s">
        <v>42</v>
      </c>
      <c r="C21" s="12" t="s">
        <v>43</v>
      </c>
    </row>
    <row r="22" spans="1:3" x14ac:dyDescent="0.3">
      <c r="B22" s="14" t="s">
        <v>44</v>
      </c>
      <c r="C22" t="s">
        <v>45</v>
      </c>
    </row>
    <row r="23" spans="1:3" x14ac:dyDescent="0.3">
      <c r="B23" s="14" t="s">
        <v>46</v>
      </c>
      <c r="C23" t="s">
        <v>47</v>
      </c>
    </row>
    <row r="24" spans="1:3" x14ac:dyDescent="0.3">
      <c r="A24" s="12" t="s">
        <v>48</v>
      </c>
      <c r="B24" s="13" t="s">
        <v>49</v>
      </c>
      <c r="C24" s="12" t="s">
        <v>50</v>
      </c>
    </row>
    <row r="25" spans="1:3" x14ac:dyDescent="0.3">
      <c r="B25" s="14" t="s">
        <v>51</v>
      </c>
      <c r="C25" t="s">
        <v>52</v>
      </c>
    </row>
    <row r="26" spans="1:3" x14ac:dyDescent="0.3">
      <c r="B26" s="14" t="s">
        <v>53</v>
      </c>
      <c r="C26" t="s">
        <v>54</v>
      </c>
    </row>
    <row r="27" spans="1:3" x14ac:dyDescent="0.3">
      <c r="B27" s="14" t="s">
        <v>55</v>
      </c>
      <c r="C27" t="s">
        <v>56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Worksheet</vt:lpstr>
      <vt:lpstr>Budget Item Categories</vt:lpstr>
      <vt:lpstr>'Budget Worksheet'!Print_Area</vt:lpstr>
      <vt:lpstr>'Budget Worksheet'!Print_Titles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</dc:creator>
  <cp:lastModifiedBy>Andrew</cp:lastModifiedBy>
  <cp:lastPrinted>2023-12-27T17:01:41Z</cp:lastPrinted>
  <dcterms:created xsi:type="dcterms:W3CDTF">2023-02-14T21:27:02Z</dcterms:created>
  <dcterms:modified xsi:type="dcterms:W3CDTF">2023-12-27T17:43:21Z</dcterms:modified>
</cp:coreProperties>
</file>